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<sst xmlns="http://schemas.openxmlformats.org/spreadsheetml/2006/main" uniqueCount="27">
  <si>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</si>
  <si>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</si>
  <si>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</si>
  <si>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</si>
  <si>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</si>
  <si>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</si>
  <si>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</si>
  <si>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</si>
  <si>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</si>
  <si>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</si>
  <si>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</si>
  <si>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</si>
  <si>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</si>
  <si>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</si>
  <si>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Sarkano led lēcu nomaiņa Satiksmes-Dobeles šosejas krustojumā</t>
  </si>
  <si>
    <t>Dobeles šosejas - Satiksmes ielas krustojums</t>
  </si>
  <si>
    <t>Signāllēcas nomaiņa uz balsta</t>
  </si>
  <si>
    <t>4.15</t>
  </si>
  <si>
    <t>07.09.2021 - 09.09.2021</t>
  </si>
  <si>
    <t>Signāllēcas nomaiņa uz konsoles (vārtiem)</t>
  </si>
  <si>
    <t>4.16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</si>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</sst>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99828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30.0</v>
      </c>
      <c r="K7" s="10">
        <f>I7*J7</f>
        <v>30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30.0</v>
      </c>
      <c r="K8" s="10">
        <f>I8*J8</f>
        <v>30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2.0</v>
      </c>
      <c r="J9" s="10">
        <v>90.0</v>
      </c>
      <c r="K9" s="10">
        <f>I9*J9</f>
        <v>180</v>
      </c>
    </row>
    <row r="10" spans="1:11">
      <c r="J10" s="4" t="s">
        <v>23</v>
      </c>
      <c r="K10" s="5">
        <f>SUM(K6:K9)</f>
        <v>240</v>
      </c>
    </row>
    <row r="11" spans="1:11">
      <c r="A11" t="s">
        <v>24</v>
      </c>
      <c r="J11" s="3" t="s">
        <v>25</v>
      </c>
      <c r="K11" s="5">
        <f>K10*1.21</f>
        <v>290.4</v>
      </c>
    </row>
    <row r="12" spans="1:11">
      <c r="A12" t="s">
        <v>26</v>
      </c>
    </row>
    <row r="13" spans="1:11">
      <c r="A13" s="11">
        <v>45615.481365741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2024-11-19T11:33:10+02:00</dcterms:created>
  <dcterms:modified xsi:type="dcterms:W3CDTF">2024-11-19T11:33:10+02:00</dcterms:modified>
  <dc:title>Darbu izdruka</dc:title>
  <dc:description>Darbu izdruka</dc:description>
  <dc:subject>Darbu izdruka</dc:subject>
  <cp:keywords/>
  <cp:category/>
</cp:coreProperties>
</file>