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<sst xmlns="http://schemas.openxmlformats.org/spreadsheetml/2006/main" uniqueCount="23">
  <si>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</si>
  <si>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</si>
  <si>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</si>
  <si>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</si>
  <si>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</si>
  <si>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</si>
  <si>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</si>
  <si>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</si>
  <si>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</si>
  <si>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</si>
  <si>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</si>
  <si>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</si>
  <si>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</si>
  <si>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</si>
  <si>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Luksoforiem trūkst virzienu bultiņas plāksne, nepieciešams veikt to atjaunošanu:
Lielā-Mātera krust. Balstiem B1, B5 gājēju izsaukuma pogām trūkst virziena bultiņas plāksne.  
Lielā-Pasta krust. Balstiem B2, B4 gājēju izsaukuma pogām trūkst virziena bultiņas plāksne.
Lielā-Katoļu krust. balstiem B3, B4 trūkst virziena bultiņas plāksne. 
Lielā-Akadēmijas krust. Balstiem B3, B6, B8 trūkst virziena bultiņas plāksne.
Raiņa-Akadēmijas krust. Balstiem B2, B3, B5, B6 gājēju izsaukuma pogām trūkst virziena bultiņas plāksne. 
Raiņa-Katoļu krust. Balstam B8 gājēju izsaukuma pogai trūkst virziena bultiņas plāksne. 
Raiņa-Pasta krust. balstiem B6, B8 trūkst virziena bultiņas plāksne.
Raiņa-Mātera krust. Balstiem B5, B8 gājēju izsaukuma pogām trūkst virziena bultiņas plāksne.
Raiņa-Pulkv.O.Kalpaka Balstam B4 gājēju izsaukuma pogai trūkst virziena bultiņas plāksne.
Raiņa-Tērvetes Balstam B4 gājēju izsaukuma pogai trūkst virziena bultiņas plāksne.
</t>
  </si>
  <si>
    <t>Lielās ielas - Mātera ielas krustojums Lielā-Pasta krust.; Lielā-Katoļu krust.; Lielā-Akadēmijas krust.; Raiņa-Akadēmijas krust.; Raiņa-Katoļu krust.; Raiņa-Pasta krust.; Raiņa-Mātera krust.; Raiņa-Pulkv.O.Kalpaka krust.; Raiņa-Tērvetes krust.</t>
  </si>
  <si>
    <t>Strādnieka darbs</t>
  </si>
  <si>
    <t>1.10</t>
  </si>
  <si>
    <t>01.08.2024 - 31.08.2024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</si>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</sst>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106996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34.0</v>
      </c>
      <c r="J7" s="10">
        <v>45.0</v>
      </c>
      <c r="K7" s="10">
        <f>I7*J7</f>
        <v>1530</v>
      </c>
    </row>
    <row r="8" spans="1:11">
      <c r="J8" s="4" t="s">
        <v>19</v>
      </c>
      <c r="K8" s="5">
        <f>SUM(K6:K7)</f>
        <v>1530</v>
      </c>
    </row>
    <row r="9" spans="1:11">
      <c r="A9" t="s">
        <v>20</v>
      </c>
      <c r="J9" s="3" t="s">
        <v>21</v>
      </c>
      <c r="K9" s="5">
        <f>K8*1.21</f>
        <v>1851.3</v>
      </c>
    </row>
    <row r="10" spans="1:11">
      <c r="A10" t="s">
        <v>22</v>
      </c>
    </row>
    <row r="11" spans="1:11">
      <c r="A11" s="11">
        <v>45615.454641204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2024-11-19T10:54:41+02:00</dcterms:created>
  <dcterms:modified xsi:type="dcterms:W3CDTF">2024-11-19T10:54:41+02:00</dcterms:modified>
  <dc:title>Darbu izdruka</dc:title>
  <dc:description>Darbu izdruka</dc:description>
  <dc:subject>Darbu izdruka</dc:subject>
  <cp:keywords/>
  <cp:category/>
</cp:coreProperties>
</file>